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paly_urlap" sheetId="1" r:id="rId1"/>
  </sheets>
  <definedNames>
    <definedName name="_xlnm.Print_Area" localSheetId="0">'paly_urlap'!$A$1:$H$62</definedName>
  </definedNames>
  <calcPr fullCalcOnLoad="1"/>
</workbook>
</file>

<file path=xl/comments1.xml><?xml version="1.0" encoding="utf-8"?>
<comments xmlns="http://schemas.openxmlformats.org/spreadsheetml/2006/main">
  <authors>
    <author>Zilahi Tibor</author>
    <author>szte</author>
  </authors>
  <commentList>
    <comment ref="C2" authorId="0">
      <text>
        <r>
          <rPr>
            <b/>
            <sz val="8"/>
            <color indexed="12"/>
            <rFont val="Tahoma"/>
            <family val="2"/>
          </rPr>
          <t>*Az űrlapot csatolt formában a kulugy@rekt.u-szeged.hu címre, míg az űrlap egy kinyomtatott példányát  a pályázati anyaggal együtt a tanszéki koordinátorhoz kell eljuttatni.</t>
        </r>
      </text>
    </comment>
    <comment ref="G9" authorId="0">
      <text>
        <r>
          <rPr>
            <b/>
            <sz val="8"/>
            <color indexed="12"/>
            <rFont val="Tahoma"/>
            <family val="2"/>
          </rPr>
          <t xml:space="preserve">Alapérték: </t>
        </r>
        <r>
          <rPr>
            <b/>
            <sz val="8"/>
            <color indexed="10"/>
            <rFont val="Tahoma"/>
            <family val="2"/>
          </rPr>
          <t>HU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10"/>
            <color indexed="12"/>
            <rFont val="Tahoma"/>
            <family val="2"/>
          </rPr>
          <t xml:space="preserve">Formátum: 2004.03.14
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color indexed="12"/>
            <rFont val="Tahoma"/>
            <family val="2"/>
          </rPr>
          <t>Az útlevélnek legalább 1 évig érvényesnek kell lennie</t>
        </r>
      </text>
    </comment>
    <comment ref="E21" authorId="1">
      <text>
        <r>
          <rPr>
            <b/>
            <sz val="10"/>
            <color indexed="12"/>
            <rFont val="Tahoma"/>
            <family val="2"/>
          </rPr>
          <t>Választható értékek:</t>
        </r>
        <r>
          <rPr>
            <b/>
            <sz val="10"/>
            <rFont val="Tahoma"/>
            <family val="2"/>
          </rPr>
          <t xml:space="preserve"> </t>
        </r>
        <r>
          <rPr>
            <b/>
            <sz val="10"/>
            <color indexed="10"/>
            <rFont val="Tahoma"/>
            <family val="2"/>
          </rPr>
          <t>Alapképzés, Felsőfokú szakképzés</t>
        </r>
      </text>
    </comment>
  </commentList>
</comments>
</file>

<file path=xl/sharedStrings.xml><?xml version="1.0" encoding="utf-8"?>
<sst xmlns="http://schemas.openxmlformats.org/spreadsheetml/2006/main" count="175" uniqueCount="153">
  <si>
    <t>ÁOK</t>
  </si>
  <si>
    <t>SZEGEDI TUDOMÁNYEGYETEM</t>
  </si>
  <si>
    <t>GTK</t>
  </si>
  <si>
    <t>SZEMÉLYES ADATOK</t>
  </si>
  <si>
    <t>GYTK</t>
  </si>
  <si>
    <t>Név:</t>
  </si>
  <si>
    <t>JGYPK</t>
  </si>
  <si>
    <t>Leánykori név:</t>
  </si>
  <si>
    <t>MGK</t>
  </si>
  <si>
    <t>Szak:</t>
  </si>
  <si>
    <t>Évfolyam:</t>
  </si>
  <si>
    <t>MK</t>
  </si>
  <si>
    <t>Kar:</t>
  </si>
  <si>
    <t>Képzés szintje:</t>
  </si>
  <si>
    <t>ZMK</t>
  </si>
  <si>
    <t>Születési hely:</t>
  </si>
  <si>
    <t>Állampolgárság:</t>
  </si>
  <si>
    <t>Állandó lakcím:</t>
  </si>
  <si>
    <t>Telefonszám:</t>
  </si>
  <si>
    <t>HU</t>
  </si>
  <si>
    <t>Mobil:</t>
  </si>
  <si>
    <t>RO</t>
  </si>
  <si>
    <t>Ideiglenes lakcím:</t>
  </si>
  <si>
    <t>E-mail:</t>
  </si>
  <si>
    <t>HR</t>
  </si>
  <si>
    <t>CZ</t>
  </si>
  <si>
    <t>(Tartózkodási eng. szám:)</t>
  </si>
  <si>
    <t>Személyi ig. szám:</t>
  </si>
  <si>
    <t>SLO</t>
  </si>
  <si>
    <t>Bank neve:</t>
  </si>
  <si>
    <t>címe:</t>
  </si>
  <si>
    <t>DE</t>
  </si>
  <si>
    <t>folyószámlaszám:</t>
  </si>
  <si>
    <t>EGYÉB</t>
  </si>
  <si>
    <t>KARI, TANSZÉKI KOORDINÁTORA AZ SZTE-N</t>
  </si>
  <si>
    <t>Tanszék:</t>
  </si>
  <si>
    <t>Tel.:</t>
  </si>
  <si>
    <t>Pályázó aláírása</t>
  </si>
  <si>
    <t>Van</t>
  </si>
  <si>
    <t>Nincs</t>
  </si>
  <si>
    <t>IBAN-szám:</t>
  </si>
  <si>
    <t>Egyéb képesség, készség:</t>
  </si>
  <si>
    <t>Nyelvtudás:</t>
  </si>
  <si>
    <t>Informatikai ismeretek:</t>
  </si>
  <si>
    <t>1.</t>
  </si>
  <si>
    <t>2.</t>
  </si>
  <si>
    <t xml:space="preserve">Ha igen, </t>
  </si>
  <si>
    <t>neve:</t>
  </si>
  <si>
    <t xml:space="preserve">Nyilatkozat: </t>
  </si>
  <si>
    <t>Milyen tevékenységet kíván folytatni a fogadó országban?</t>
  </si>
  <si>
    <t>Szakmai gyakorlat</t>
  </si>
  <si>
    <t>Tud-e fogadóhelyet biztosítani magának?</t>
  </si>
  <si>
    <r>
      <t>kinyomtatott példányát</t>
    </r>
    <r>
      <rPr>
        <sz val="7"/>
        <rFont val="Arial"/>
        <family val="2"/>
      </rPr>
      <t xml:space="preserve"> a pályázati anyaggal együtt  a </t>
    </r>
    <r>
      <rPr>
        <b/>
        <sz val="7"/>
        <rFont val="Arial"/>
        <family val="2"/>
      </rPr>
      <t>tanszéki koordinátorhoz</t>
    </r>
    <r>
      <rPr>
        <sz val="7"/>
        <rFont val="Arial"/>
        <family val="2"/>
      </rPr>
      <t xml:space="preserve"> kell leadni.</t>
    </r>
  </si>
  <si>
    <t>értesítem a tanszéki és az intézményi koordinátort.</t>
  </si>
  <si>
    <t>Hazai</t>
  </si>
  <si>
    <t>Külföldi</t>
  </si>
  <si>
    <t>A kapcsolattartó személy (a fogadóhelyen)</t>
  </si>
  <si>
    <t>nap</t>
  </si>
  <si>
    <t>hó</t>
  </si>
  <si>
    <t>Korábbi szakmai tapasztalat:</t>
  </si>
  <si>
    <t>Faxszám:</t>
  </si>
  <si>
    <t>Szakmai gyakorlat kezdete:</t>
  </si>
  <si>
    <t>Szakmai gyakorlat időtartama összesen:</t>
  </si>
  <si>
    <t>Kombinált szakmai gyakorlat</t>
  </si>
  <si>
    <t xml:space="preserve">Kijelentem, hogy a pályázati űrlapon szereplő adatok a valóságnak megfelelnek, és akadályoztatásom esetén írásban haladéktalanul </t>
  </si>
  <si>
    <t>pályázati űrlap *</t>
  </si>
  <si>
    <t>http://www.danube.or.at/leonet/</t>
  </si>
  <si>
    <t>Szakmai gyakorlatát ERASMUS tanulmányaival együtt kívánja-e folytatni</t>
  </si>
  <si>
    <t>Részesült-e korábban ERASMUS ösztöndíjban?</t>
  </si>
  <si>
    <t>Születési idő:</t>
  </si>
  <si>
    <t>és kérje tanszéki koordinátora tanácsát, segítségét.</t>
  </si>
  <si>
    <t>A szakmai gyakorlat preferált országa:</t>
  </si>
  <si>
    <t>Bank címe:</t>
  </si>
  <si>
    <t>Útlevél érvényessége:</t>
  </si>
  <si>
    <t>év</t>
  </si>
  <si>
    <t>Útlevél száma:</t>
  </si>
  <si>
    <t>TANULMÁNYI ADATOK:</t>
  </si>
  <si>
    <t>ETSZK</t>
  </si>
  <si>
    <t>IGEN</t>
  </si>
  <si>
    <t>NEM</t>
  </si>
  <si>
    <t>befejezése:</t>
  </si>
  <si>
    <t xml:space="preserve">Ha nem, </t>
  </si>
  <si>
    <t>Ausztria</t>
  </si>
  <si>
    <t>Belgium</t>
  </si>
  <si>
    <t>Bulgária</t>
  </si>
  <si>
    <t>Csehország</t>
  </si>
  <si>
    <t>Németország</t>
  </si>
  <si>
    <t>Dánia</t>
  </si>
  <si>
    <t>Spanyolország</t>
  </si>
  <si>
    <t>Észtország</t>
  </si>
  <si>
    <t>Franciaország</t>
  </si>
  <si>
    <t>Görögország</t>
  </si>
  <si>
    <t>Olaszország</t>
  </si>
  <si>
    <t>Norvégia</t>
  </si>
  <si>
    <t>Hollandia</t>
  </si>
  <si>
    <t>Portugália</t>
  </si>
  <si>
    <t>Lengyelország</t>
  </si>
  <si>
    <t>Románia</t>
  </si>
  <si>
    <t>Svédország</t>
  </si>
  <si>
    <t>Finnország</t>
  </si>
  <si>
    <t>Szlovákia</t>
  </si>
  <si>
    <t>Törökország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</si>
  <si>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</si>
  <si>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</si>
  <si>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</si>
  <si>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</si>
  <si>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</si>
  <si>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</si>
  <si>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</si>
  <si>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</si>
  <si>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</si>
  <si>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</si>
  <si>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</si>
  <si>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</si>
  <si>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Látogassa meg a következő honlapot: </t>
  </si>
  <si>
    <t>Nappali</t>
  </si>
  <si>
    <t>Kiegészítő</t>
  </si>
  <si>
    <t>A fogadóhely (munkaadó)</t>
  </si>
  <si>
    <t>Alapképzés</t>
  </si>
  <si>
    <t>Felsőfokú szakképzés</t>
  </si>
  <si>
    <t>A SZAKMAI GYAKORLATTAL KAPCSOLATOS INFORMÁCIÓK</t>
  </si>
  <si>
    <r>
      <t xml:space="preserve">ERASMUS tanulmányok </t>
    </r>
    <r>
      <rPr>
        <b/>
        <sz val="8"/>
        <color indexed="12"/>
        <rFont val="Arial"/>
        <family val="2"/>
      </rPr>
      <t>után</t>
    </r>
  </si>
  <si>
    <r>
      <t xml:space="preserve">ERASMUS tanulmányok </t>
    </r>
    <r>
      <rPr>
        <b/>
        <sz val="8"/>
        <color indexed="12"/>
        <rFont val="Arial"/>
        <family val="2"/>
      </rPr>
      <t xml:space="preserve">előtt </t>
    </r>
  </si>
  <si>
    <t>SER</t>
  </si>
  <si>
    <r>
      <t>hó (</t>
    </r>
    <r>
      <rPr>
        <sz val="8"/>
        <color indexed="12"/>
        <rFont val="Arial"/>
        <family val="2"/>
      </rPr>
      <t>felsőfokú szakképzés esetén</t>
    </r>
    <r>
      <rPr>
        <sz val="8"/>
        <rFont val="Arial"/>
        <family val="2"/>
      </rPr>
      <t>)</t>
    </r>
  </si>
  <si>
    <t>ÁJTK</t>
  </si>
  <si>
    <t>BTK</t>
  </si>
  <si>
    <t>FOK</t>
  </si>
  <si>
    <t>TTIK</t>
  </si>
  <si>
    <t>Küldő kar:</t>
  </si>
  <si>
    <t>Master képzés</t>
  </si>
  <si>
    <r>
      <t xml:space="preserve">* A számítógéppel kitöltött pályázati űrlapot csatolt fáljként a </t>
    </r>
    <r>
      <rPr>
        <b/>
        <sz val="7"/>
        <color indexed="12"/>
        <rFont val="Arial"/>
        <family val="2"/>
      </rPr>
      <t>kulugy[et]rekt.u-szeged.hu</t>
    </r>
    <r>
      <rPr>
        <sz val="7"/>
        <rFont val="Arial"/>
        <family val="2"/>
      </rPr>
      <t xml:space="preserve"> e-mail címre, </t>
    </r>
  </si>
  <si>
    <r>
      <t>2014/2015.</t>
    </r>
    <r>
      <rPr>
        <sz val="10"/>
        <rFont val="Arial"/>
        <family val="2"/>
      </rPr>
      <t xml:space="preserve"> tanév</t>
    </r>
  </si>
  <si>
    <t>Osztatlan képzés</t>
  </si>
  <si>
    <t>Ciprus</t>
  </si>
  <si>
    <t>Egyesült Királyság</t>
  </si>
  <si>
    <t>Horvátország</t>
  </si>
  <si>
    <t>Írország</t>
  </si>
  <si>
    <t>Izland</t>
  </si>
  <si>
    <t>Lettország</t>
  </si>
  <si>
    <t>Liechtenstein</t>
  </si>
  <si>
    <t>Litvánia</t>
  </si>
  <si>
    <t>Luxemburg</t>
  </si>
  <si>
    <t>Macedónia</t>
  </si>
  <si>
    <t>Magyarország</t>
  </si>
  <si>
    <t>Málta</t>
  </si>
  <si>
    <t>Összesen</t>
  </si>
  <si>
    <t>Szlovénia</t>
  </si>
  <si>
    <t>Szeged, 2014. …………………….</t>
  </si>
  <si>
    <t xml:space="preserve">ERASMUS+ SZAKMAI GYAKORLAT </t>
  </si>
  <si>
    <t>Ha igen, hol?</t>
  </si>
  <si>
    <t>Diploma utáni szakmai gyakorlat</t>
  </si>
  <si>
    <t>Kizárólag az adott képzési programban kötelezően előírt szakmai gyakorlatok támogathatóak.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</si>
</sst>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-40E]yyyy\.\ mmmm\ d\."/>
  </numFmts>
  <fonts count="6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12"/>
      <name val="Arial"/>
      <family val="2"/>
    </font>
    <font>
      <b/>
      <sz val="7"/>
      <color indexed="12"/>
      <name val="Arial"/>
      <family val="2"/>
    </font>
    <font>
      <b/>
      <i/>
      <sz val="8"/>
      <color indexed="12"/>
      <name val="Arial"/>
      <family val="2"/>
    </font>
    <font>
      <sz val="9"/>
      <name val="Arial"/>
      <family val="2"/>
    </font>
    <font>
      <b/>
      <sz val="8"/>
      <color indexed="12"/>
      <name val="Tahoma"/>
      <family val="2"/>
    </font>
    <font>
      <b/>
      <sz val="10"/>
      <color indexed="12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b/>
      <sz val="10"/>
      <color indexed="10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9"/>
      <color indexed="12"/>
      <name val="Arial"/>
      <family val="2"/>
    </font>
    <font>
      <sz val="8"/>
      <color indexed="12"/>
      <name val="Arial"/>
      <family val="2"/>
    </font>
    <font>
      <b/>
      <sz val="9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6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10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>
        <color indexed="10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17" fillId="33" borderId="12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0" fillId="34" borderId="19" xfId="0" applyFill="1" applyBorder="1" applyAlignment="1">
      <alignment/>
    </xf>
    <xf numFmtId="0" fontId="6" fillId="34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23" xfId="0" applyFill="1" applyBorder="1" applyAlignment="1">
      <alignment/>
    </xf>
    <xf numFmtId="0" fontId="4" fillId="33" borderId="0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0" fillId="33" borderId="24" xfId="0" applyFill="1" applyBorder="1" applyAlignment="1">
      <alignment/>
    </xf>
    <xf numFmtId="0" fontId="20" fillId="34" borderId="25" xfId="43" applyFont="1" applyFill="1" applyBorder="1" applyAlignment="1" applyProtection="1">
      <alignment/>
      <protection/>
    </xf>
    <xf numFmtId="0" fontId="2" fillId="34" borderId="26" xfId="0" applyFont="1" applyFill="1" applyBorder="1" applyAlignment="1">
      <alignment/>
    </xf>
    <xf numFmtId="0" fontId="0" fillId="34" borderId="25" xfId="0" applyFill="1" applyBorder="1" applyAlignment="1">
      <alignment/>
    </xf>
    <xf numFmtId="0" fontId="21" fillId="33" borderId="0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20" fillId="34" borderId="29" xfId="43" applyFont="1" applyFill="1" applyBorder="1" applyAlignment="1" applyProtection="1">
      <alignment/>
      <protection/>
    </xf>
    <xf numFmtId="0" fontId="0" fillId="34" borderId="30" xfId="0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8" xfId="0" applyFont="1" applyFill="1" applyBorder="1" applyAlignment="1">
      <alignment horizontal="left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6" fillId="33" borderId="3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22" fillId="33" borderId="22" xfId="0" applyFont="1" applyFill="1" applyBorder="1" applyAlignment="1">
      <alignment/>
    </xf>
    <xf numFmtId="0" fontId="0" fillId="33" borderId="34" xfId="0" applyFill="1" applyBorder="1" applyAlignment="1">
      <alignment/>
    </xf>
    <xf numFmtId="0" fontId="8" fillId="33" borderId="33" xfId="0" applyFont="1" applyFill="1" applyBorder="1" applyAlignment="1">
      <alignment/>
    </xf>
    <xf numFmtId="0" fontId="6" fillId="33" borderId="14" xfId="0" applyFont="1" applyFill="1" applyBorder="1" applyAlignment="1">
      <alignment wrapText="1"/>
    </xf>
    <xf numFmtId="0" fontId="6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28" xfId="0" applyFill="1" applyBorder="1" applyAlignment="1">
      <alignment/>
    </xf>
    <xf numFmtId="0" fontId="6" fillId="33" borderId="38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3" borderId="39" xfId="0" applyFill="1" applyBorder="1" applyAlignment="1">
      <alignment/>
    </xf>
    <xf numFmtId="0" fontId="6" fillId="33" borderId="33" xfId="0" applyFont="1" applyFill="1" applyBorder="1" applyAlignment="1">
      <alignment horizontal="left"/>
    </xf>
    <xf numFmtId="0" fontId="21" fillId="33" borderId="34" xfId="0" applyFont="1" applyFill="1" applyBorder="1" applyAlignment="1">
      <alignment/>
    </xf>
    <xf numFmtId="0" fontId="6" fillId="33" borderId="33" xfId="0" applyFont="1" applyFill="1" applyBorder="1" applyAlignment="1">
      <alignment horizontal="right"/>
    </xf>
    <xf numFmtId="0" fontId="0" fillId="33" borderId="40" xfId="0" applyFill="1" applyBorder="1" applyAlignment="1">
      <alignment/>
    </xf>
    <xf numFmtId="0" fontId="6" fillId="34" borderId="41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4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9" fillId="33" borderId="43" xfId="0" applyFont="1" applyFill="1" applyBorder="1" applyAlignment="1" applyProtection="1">
      <alignment horizontal="left"/>
      <protection locked="0"/>
    </xf>
    <xf numFmtId="0" fontId="9" fillId="33" borderId="44" xfId="0" applyFont="1" applyFill="1" applyBorder="1" applyAlignment="1" applyProtection="1">
      <alignment horizontal="center"/>
      <protection locked="0"/>
    </xf>
    <xf numFmtId="0" fontId="9" fillId="33" borderId="44" xfId="0" applyFont="1" applyFill="1" applyBorder="1" applyAlignment="1" applyProtection="1">
      <alignment horizontal="left"/>
      <protection locked="0"/>
    </xf>
    <xf numFmtId="0" fontId="9" fillId="33" borderId="43" xfId="0" applyFont="1" applyFill="1" applyBorder="1" applyAlignment="1" applyProtection="1">
      <alignment horizontal="center"/>
      <protection locked="0"/>
    </xf>
    <xf numFmtId="0" fontId="9" fillId="33" borderId="44" xfId="0" applyFont="1" applyFill="1" applyBorder="1" applyAlignment="1" applyProtection="1">
      <alignment horizontal="center"/>
      <protection locked="0"/>
    </xf>
    <xf numFmtId="0" fontId="9" fillId="33" borderId="45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6" fillId="33" borderId="46" xfId="0" applyFont="1" applyFill="1" applyBorder="1" applyAlignment="1">
      <alignment horizontal="left"/>
    </xf>
    <xf numFmtId="0" fontId="60" fillId="0" borderId="0" xfId="0" applyFont="1" applyFill="1" applyAlignment="1">
      <alignment horizontal="left"/>
    </xf>
    <xf numFmtId="0" fontId="61" fillId="0" borderId="0" xfId="0" applyFont="1" applyFill="1" applyAlignment="1">
      <alignment horizontal="left"/>
    </xf>
    <xf numFmtId="0" fontId="60" fillId="0" borderId="0" xfId="0" applyFont="1" applyFill="1" applyBorder="1" applyAlignment="1">
      <alignment horizontal="left"/>
    </xf>
    <xf numFmtId="49" fontId="60" fillId="0" borderId="0" xfId="0" applyNumberFormat="1" applyFont="1" applyFill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9" fillId="33" borderId="47" xfId="0" applyFont="1" applyFill="1" applyBorder="1" applyAlignment="1" applyProtection="1">
      <alignment horizontal="left"/>
      <protection locked="0"/>
    </xf>
    <xf numFmtId="0" fontId="9" fillId="33" borderId="48" xfId="0" applyFont="1" applyFill="1" applyBorder="1" applyAlignment="1" applyProtection="1">
      <alignment horizontal="left"/>
      <protection locked="0"/>
    </xf>
    <xf numFmtId="0" fontId="0" fillId="33" borderId="17" xfId="0" applyFill="1" applyBorder="1" applyAlignment="1">
      <alignment horizontal="center"/>
    </xf>
    <xf numFmtId="0" fontId="6" fillId="33" borderId="49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6" fillId="33" borderId="28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6" fillId="33" borderId="34" xfId="0" applyFont="1" applyFill="1" applyBorder="1" applyAlignment="1">
      <alignment horizontal="right"/>
    </xf>
    <xf numFmtId="0" fontId="6" fillId="33" borderId="33" xfId="0" applyFont="1" applyFill="1" applyBorder="1" applyAlignment="1">
      <alignment horizontal="right"/>
    </xf>
    <xf numFmtId="0" fontId="6" fillId="33" borderId="50" xfId="0" applyFont="1" applyFill="1" applyBorder="1" applyAlignment="1">
      <alignment horizontal="right"/>
    </xf>
    <xf numFmtId="0" fontId="21" fillId="33" borderId="16" xfId="0" applyFont="1" applyFill="1" applyBorder="1" applyAlignment="1">
      <alignment horizontal="right"/>
    </xf>
    <xf numFmtId="0" fontId="21" fillId="33" borderId="12" xfId="0" applyFont="1" applyFill="1" applyBorder="1" applyAlignment="1">
      <alignment horizontal="right"/>
    </xf>
    <xf numFmtId="0" fontId="21" fillId="33" borderId="33" xfId="0" applyFont="1" applyFill="1" applyBorder="1" applyAlignment="1">
      <alignment horizontal="right"/>
    </xf>
    <xf numFmtId="0" fontId="21" fillId="33" borderId="50" xfId="0" applyFont="1" applyFill="1" applyBorder="1" applyAlignment="1">
      <alignment horizontal="right"/>
    </xf>
    <xf numFmtId="0" fontId="9" fillId="33" borderId="47" xfId="0" applyFont="1" applyFill="1" applyBorder="1" applyAlignment="1" applyProtection="1">
      <alignment horizontal="center"/>
      <protection locked="0"/>
    </xf>
    <xf numFmtId="0" fontId="9" fillId="33" borderId="48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49" fontId="9" fillId="33" borderId="47" xfId="0" applyNumberFormat="1" applyFont="1" applyFill="1" applyBorder="1" applyAlignment="1" applyProtection="1">
      <alignment horizontal="left"/>
      <protection locked="0"/>
    </xf>
    <xf numFmtId="49" fontId="9" fillId="33" borderId="48" xfId="0" applyNumberFormat="1" applyFont="1" applyFill="1" applyBorder="1" applyAlignment="1" applyProtection="1">
      <alignment horizontal="left"/>
      <protection locked="0"/>
    </xf>
    <xf numFmtId="164" fontId="9" fillId="33" borderId="47" xfId="0" applyNumberFormat="1" applyFont="1" applyFill="1" applyBorder="1" applyAlignment="1" applyProtection="1">
      <alignment horizontal="left"/>
      <protection locked="0"/>
    </xf>
    <xf numFmtId="164" fontId="9" fillId="33" borderId="48" xfId="0" applyNumberFormat="1" applyFont="1" applyFill="1" applyBorder="1" applyAlignment="1" applyProtection="1">
      <alignment horizontal="left"/>
      <protection locked="0"/>
    </xf>
    <xf numFmtId="0" fontId="9" fillId="33" borderId="51" xfId="0" applyFont="1" applyFill="1" applyBorder="1" applyAlignment="1" applyProtection="1">
      <alignment horizontal="left"/>
      <protection locked="0"/>
    </xf>
    <xf numFmtId="0" fontId="9" fillId="33" borderId="52" xfId="0" applyFont="1" applyFill="1" applyBorder="1" applyAlignment="1" applyProtection="1">
      <alignment horizontal="left"/>
      <protection locked="0"/>
    </xf>
    <xf numFmtId="0" fontId="9" fillId="33" borderId="53" xfId="0" applyFont="1" applyFill="1" applyBorder="1" applyAlignment="1" applyProtection="1">
      <alignment horizontal="left"/>
      <protection locked="0"/>
    </xf>
    <xf numFmtId="0" fontId="6" fillId="33" borderId="54" xfId="0" applyFont="1" applyFill="1" applyBorder="1" applyAlignment="1">
      <alignment horizontal="left"/>
    </xf>
    <xf numFmtId="0" fontId="6" fillId="33" borderId="55" xfId="0" applyFont="1" applyFill="1" applyBorder="1" applyAlignment="1">
      <alignment horizontal="left"/>
    </xf>
    <xf numFmtId="0" fontId="6" fillId="33" borderId="42" xfId="0" applyFont="1" applyFill="1" applyBorder="1" applyAlignment="1">
      <alignment horizontal="left"/>
    </xf>
    <xf numFmtId="0" fontId="6" fillId="33" borderId="38" xfId="0" applyFont="1" applyFill="1" applyBorder="1" applyAlignment="1">
      <alignment horizontal="left"/>
    </xf>
    <xf numFmtId="0" fontId="6" fillId="33" borderId="46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6" fillId="33" borderId="28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4" fillId="33" borderId="56" xfId="0" applyFont="1" applyFill="1" applyBorder="1" applyAlignment="1">
      <alignment horizontal="left"/>
    </xf>
    <xf numFmtId="0" fontId="4" fillId="33" borderId="57" xfId="0" applyFont="1" applyFill="1" applyBorder="1" applyAlignment="1">
      <alignment horizontal="left"/>
    </xf>
    <xf numFmtId="0" fontId="4" fillId="33" borderId="58" xfId="0" applyFont="1" applyFill="1" applyBorder="1" applyAlignment="1">
      <alignment horizontal="left"/>
    </xf>
    <xf numFmtId="0" fontId="4" fillId="33" borderId="59" xfId="0" applyFont="1" applyFill="1" applyBorder="1" applyAlignment="1">
      <alignment horizontal="left"/>
    </xf>
    <xf numFmtId="0" fontId="62" fillId="33" borderId="10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8">
    <dxf>
      <fill>
        <patternFill>
          <bgColor indexed="9"/>
        </patternFill>
      </fill>
    </dxf>
    <dxf>
      <fill>
        <patternFill>
          <bgColor indexed="42"/>
        </patternFill>
      </fill>
    </dxf>
    <dxf>
      <fill>
        <patternFill>
          <bgColor indexed="9"/>
        </patternFill>
      </fill>
    </dxf>
    <dxf>
      <fill>
        <patternFill>
          <bgColor indexed="42"/>
        </patternFill>
      </fill>
    </dxf>
    <dxf>
      <fill>
        <patternFill>
          <bgColor indexed="9"/>
        </patternFill>
      </fill>
    </dxf>
    <dxf>
      <fill>
        <patternFill>
          <bgColor indexed="42"/>
        </patternFill>
      </fill>
    </dxf>
    <dxf>
      <fill>
        <patternFill>
          <bgColor indexed="9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</xdr:row>
      <xdr:rowOff>85725</xdr:rowOff>
    </xdr:from>
    <xdr:to>
      <xdr:col>2</xdr:col>
      <xdr:colOff>171450</xdr:colOff>
      <xdr:row>3</xdr:row>
      <xdr:rowOff>38100</xdr:rowOff>
    </xdr:to>
    <xdr:pic>
      <xdr:nvPicPr>
        <xdr:cNvPr id="1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47650"/>
          <a:ext cx="16192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28575</xdr:colOff>
      <xdr:row>32</xdr:row>
      <xdr:rowOff>9525</xdr:rowOff>
    </xdr:from>
    <xdr:to>
      <xdr:col>3</xdr:col>
      <xdr:colOff>276225</xdr:colOff>
      <xdr:row>33</xdr:row>
      <xdr:rowOff>104775</xdr:rowOff>
    </xdr:to>
    <xdr:sp>
      <xdr:nvSpPr>
        <xdr:cNvPr id="2" name="AutoShape 52"/>
        <xdr:cNvSpPr>
          <a:spLocks/>
        </xdr:cNvSpPr>
      </xdr:nvSpPr>
      <xdr:spPr>
        <a:xfrm rot="10800000" flipV="1">
          <a:off x="1628775" y="5124450"/>
          <a:ext cx="847725" cy="266700"/>
        </a:xfrm>
        <a:prstGeom prst="bentConnector3">
          <a:avLst>
            <a:gd name="adj" fmla="val 1490"/>
          </a:avLst>
        </a:prstGeom>
        <a:noFill/>
        <a:ln w="952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31</xdr:row>
      <xdr:rowOff>95250</xdr:rowOff>
    </xdr:from>
    <xdr:to>
      <xdr:col>4</xdr:col>
      <xdr:colOff>1133475</xdr:colOff>
      <xdr:row>32</xdr:row>
      <xdr:rowOff>85725</xdr:rowOff>
    </xdr:to>
    <xdr:sp>
      <xdr:nvSpPr>
        <xdr:cNvPr id="3" name="AutoShape 53"/>
        <xdr:cNvSpPr>
          <a:spLocks/>
        </xdr:cNvSpPr>
      </xdr:nvSpPr>
      <xdr:spPr>
        <a:xfrm>
          <a:off x="2800350" y="5038725"/>
          <a:ext cx="1143000" cy="161925"/>
        </a:xfrm>
        <a:prstGeom prst="bentConnector3">
          <a:avLst/>
        </a:prstGeom>
        <a:noFill/>
        <a:ln w="952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34</xdr:row>
      <xdr:rowOff>0</xdr:rowOff>
    </xdr:from>
    <xdr:to>
      <xdr:col>1</xdr:col>
      <xdr:colOff>704850</xdr:colOff>
      <xdr:row>35</xdr:row>
      <xdr:rowOff>38100</xdr:rowOff>
    </xdr:to>
    <xdr:sp>
      <xdr:nvSpPr>
        <xdr:cNvPr id="4" name="Line 55"/>
        <xdr:cNvSpPr>
          <a:spLocks/>
        </xdr:cNvSpPr>
      </xdr:nvSpPr>
      <xdr:spPr>
        <a:xfrm>
          <a:off x="704850" y="54578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0</xdr:row>
      <xdr:rowOff>95250</xdr:rowOff>
    </xdr:from>
    <xdr:to>
      <xdr:col>7</xdr:col>
      <xdr:colOff>514350</xdr:colOff>
      <xdr:row>5</xdr:row>
      <xdr:rowOff>66675</xdr:rowOff>
    </xdr:to>
    <xdr:pic>
      <xdr:nvPicPr>
        <xdr:cNvPr id="5" name="Picture 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9525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nube.or.at/leonet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zoomScaleSheetLayoutView="150" zoomScalePageLayoutView="0" workbookViewId="0" topLeftCell="B1">
      <selection activeCell="B5" sqref="B5"/>
    </sheetView>
  </sheetViews>
  <sheetFormatPr defaultColWidth="9.140625" defaultRowHeight="12.75"/>
  <cols>
    <col min="1" max="1" width="1.8515625" style="74" hidden="1" customWidth="1"/>
    <col min="2" max="2" width="24.00390625" style="0" customWidth="1"/>
    <col min="3" max="3" width="9.00390625" style="0" customWidth="1"/>
    <col min="5" max="5" width="17.140625" style="0" customWidth="1"/>
    <col min="7" max="7" width="14.140625" style="0" customWidth="1"/>
    <col min="8" max="8" width="11.421875" style="0" customWidth="1"/>
    <col min="9" max="9" width="9.140625" style="1" customWidth="1"/>
  </cols>
  <sheetData>
    <row r="1" spans="1:8" ht="12.75">
      <c r="A1" s="73" t="s">
        <v>125</v>
      </c>
      <c r="B1" s="22"/>
      <c r="C1" s="23"/>
      <c r="D1" s="23"/>
      <c r="E1" s="23"/>
      <c r="F1" s="23"/>
      <c r="G1" s="23"/>
      <c r="H1" s="14"/>
    </row>
    <row r="2" spans="1:8" ht="15">
      <c r="A2" s="73" t="s">
        <v>0</v>
      </c>
      <c r="B2" s="24"/>
      <c r="C2" s="94" t="s">
        <v>149</v>
      </c>
      <c r="D2" s="94"/>
      <c r="E2" s="94"/>
      <c r="F2" s="94"/>
      <c r="G2" s="25"/>
      <c r="H2" s="26"/>
    </row>
    <row r="3" spans="1:8" ht="15">
      <c r="A3" s="73" t="s">
        <v>77</v>
      </c>
      <c r="B3" s="24"/>
      <c r="C3" s="94" t="s">
        <v>65</v>
      </c>
      <c r="D3" s="94"/>
      <c r="E3" s="94"/>
      <c r="F3" s="94"/>
      <c r="G3" s="25"/>
      <c r="H3" s="26"/>
    </row>
    <row r="4" spans="1:8" ht="12.75">
      <c r="A4" s="73" t="s">
        <v>2</v>
      </c>
      <c r="B4" s="24"/>
      <c r="C4" s="95" t="s">
        <v>132</v>
      </c>
      <c r="D4" s="95"/>
      <c r="E4" s="95"/>
      <c r="F4" s="95"/>
      <c r="G4" s="27"/>
      <c r="H4" s="26"/>
    </row>
    <row r="5" spans="1:8" ht="10.5" customHeight="1">
      <c r="A5" s="73" t="s">
        <v>4</v>
      </c>
      <c r="B5" s="115" t="s">
        <v>152</v>
      </c>
      <c r="C5" s="2"/>
      <c r="D5" s="2"/>
      <c r="E5" s="2"/>
      <c r="F5" s="2"/>
      <c r="G5" s="2"/>
      <c r="H5" s="26"/>
    </row>
    <row r="6" spans="1:8" ht="12.75">
      <c r="A6" s="73" t="s">
        <v>6</v>
      </c>
      <c r="C6" s="2"/>
      <c r="D6" s="77" t="s">
        <v>1</v>
      </c>
      <c r="E6" s="77"/>
      <c r="F6" s="2"/>
      <c r="G6" s="2"/>
      <c r="H6" s="26"/>
    </row>
    <row r="7" spans="1:8" ht="6" customHeight="1" thickBot="1">
      <c r="A7" s="73" t="s">
        <v>8</v>
      </c>
      <c r="B7" s="24"/>
      <c r="C7" s="2"/>
      <c r="D7" s="2"/>
      <c r="E7" s="2"/>
      <c r="F7" s="2"/>
      <c r="G7" s="2"/>
      <c r="H7" s="26"/>
    </row>
    <row r="8" spans="1:8" ht="13.5" thickBot="1">
      <c r="A8" s="73" t="s">
        <v>11</v>
      </c>
      <c r="B8" s="34" t="s">
        <v>3</v>
      </c>
      <c r="C8" s="40"/>
      <c r="D8" s="40"/>
      <c r="E8" s="40"/>
      <c r="F8" s="40"/>
      <c r="G8" s="40"/>
      <c r="H8" s="41"/>
    </row>
    <row r="9" spans="1:8" ht="13.5" thickBot="1">
      <c r="A9" s="73" t="s">
        <v>128</v>
      </c>
      <c r="B9" s="42" t="s">
        <v>5</v>
      </c>
      <c r="C9" s="96"/>
      <c r="D9" s="97"/>
      <c r="E9" s="43" t="s">
        <v>7</v>
      </c>
      <c r="F9" s="65"/>
      <c r="G9" s="44" t="s">
        <v>16</v>
      </c>
      <c r="H9" s="66"/>
    </row>
    <row r="10" spans="1:8" ht="13.5" thickBot="1">
      <c r="A10" s="73" t="s">
        <v>14</v>
      </c>
      <c r="B10" s="42" t="s">
        <v>15</v>
      </c>
      <c r="C10" s="96"/>
      <c r="D10" s="97"/>
      <c r="E10" s="43" t="s">
        <v>69</v>
      </c>
      <c r="F10" s="98"/>
      <c r="G10" s="99"/>
      <c r="H10" s="45"/>
    </row>
    <row r="11" spans="2:8" ht="13.5" thickBot="1">
      <c r="B11" s="42" t="s">
        <v>17</v>
      </c>
      <c r="C11" s="96"/>
      <c r="D11" s="97"/>
      <c r="E11" s="43" t="s">
        <v>18</v>
      </c>
      <c r="F11" s="96"/>
      <c r="G11" s="97"/>
      <c r="H11" s="45"/>
    </row>
    <row r="12" spans="1:8" ht="13.5" thickBot="1">
      <c r="A12" s="75" t="s">
        <v>19</v>
      </c>
      <c r="B12" s="42" t="s">
        <v>23</v>
      </c>
      <c r="C12" s="96"/>
      <c r="D12" s="97"/>
      <c r="E12" s="43" t="s">
        <v>20</v>
      </c>
      <c r="F12" s="96"/>
      <c r="G12" s="97"/>
      <c r="H12" s="45"/>
    </row>
    <row r="13" spans="1:8" ht="13.5" thickBot="1">
      <c r="A13" s="73" t="s">
        <v>21</v>
      </c>
      <c r="B13" s="42" t="s">
        <v>22</v>
      </c>
      <c r="C13" s="96"/>
      <c r="D13" s="97"/>
      <c r="E13" s="43" t="s">
        <v>18</v>
      </c>
      <c r="F13" s="96"/>
      <c r="G13" s="97"/>
      <c r="H13" s="45"/>
    </row>
    <row r="14" spans="1:8" ht="13.5" thickBot="1">
      <c r="A14" s="73" t="s">
        <v>28</v>
      </c>
      <c r="B14" s="42" t="s">
        <v>75</v>
      </c>
      <c r="C14" s="96"/>
      <c r="D14" s="97"/>
      <c r="E14" s="43" t="s">
        <v>73</v>
      </c>
      <c r="F14" s="78"/>
      <c r="G14" s="79"/>
      <c r="H14" s="45"/>
    </row>
    <row r="15" spans="1:8" ht="13.5" thickBot="1">
      <c r="A15" s="73" t="s">
        <v>31</v>
      </c>
      <c r="B15" s="46" t="s">
        <v>26</v>
      </c>
      <c r="C15" s="96"/>
      <c r="D15" s="97"/>
      <c r="E15" s="47" t="s">
        <v>27</v>
      </c>
      <c r="F15" s="96"/>
      <c r="G15" s="97"/>
      <c r="H15" s="45"/>
    </row>
    <row r="16" spans="1:8" ht="13.5" thickBot="1">
      <c r="A16" s="73" t="s">
        <v>123</v>
      </c>
      <c r="B16" s="42" t="s">
        <v>29</v>
      </c>
      <c r="C16" s="96"/>
      <c r="D16" s="97"/>
      <c r="E16" s="43" t="s">
        <v>72</v>
      </c>
      <c r="F16" s="96"/>
      <c r="G16" s="97"/>
      <c r="H16" s="45"/>
    </row>
    <row r="17" spans="1:8" ht="13.5" thickBot="1">
      <c r="A17" s="73" t="s">
        <v>24</v>
      </c>
      <c r="B17" s="48" t="s">
        <v>32</v>
      </c>
      <c r="C17" s="96"/>
      <c r="D17" s="97"/>
      <c r="E17" s="49" t="s">
        <v>40</v>
      </c>
      <c r="F17" s="96"/>
      <c r="G17" s="97"/>
      <c r="H17" s="50"/>
    </row>
    <row r="18" spans="1:8" ht="9.75" customHeight="1" thickBot="1">
      <c r="A18" s="73" t="s">
        <v>25</v>
      </c>
      <c r="B18" s="24"/>
      <c r="C18" s="2"/>
      <c r="D18" s="2"/>
      <c r="E18" s="2"/>
      <c r="F18" s="2"/>
      <c r="G18" s="2"/>
      <c r="H18" s="26"/>
    </row>
    <row r="19" spans="1:8" ht="13.5" thickBot="1">
      <c r="A19" s="73" t="s">
        <v>33</v>
      </c>
      <c r="B19" s="34" t="s">
        <v>76</v>
      </c>
      <c r="C19" s="40"/>
      <c r="D19" s="40"/>
      <c r="E19" s="40"/>
      <c r="F19" s="40"/>
      <c r="G19" s="40"/>
      <c r="H19" s="41"/>
    </row>
    <row r="20" spans="2:8" ht="13.5" thickBot="1">
      <c r="B20" s="42" t="s">
        <v>9</v>
      </c>
      <c r="C20" s="78"/>
      <c r="D20" s="79"/>
      <c r="E20" s="43" t="s">
        <v>10</v>
      </c>
      <c r="F20" s="66"/>
      <c r="G20" s="2"/>
      <c r="H20" s="45"/>
    </row>
    <row r="21" spans="1:8" ht="13.5" thickBot="1">
      <c r="A21" s="73" t="s">
        <v>78</v>
      </c>
      <c r="B21" s="42" t="s">
        <v>129</v>
      </c>
      <c r="C21" s="92"/>
      <c r="D21" s="93"/>
      <c r="E21" s="43" t="s">
        <v>13</v>
      </c>
      <c r="F21" s="67"/>
      <c r="G21" s="2"/>
      <c r="H21" s="45"/>
    </row>
    <row r="22" spans="1:8" ht="7.5" customHeight="1" thickBot="1">
      <c r="A22" s="73" t="s">
        <v>79</v>
      </c>
      <c r="B22" s="51"/>
      <c r="C22" s="2"/>
      <c r="D22" s="2"/>
      <c r="E22" s="64"/>
      <c r="F22" s="2"/>
      <c r="G22" s="2"/>
      <c r="H22" s="45"/>
    </row>
    <row r="23" spans="1:8" ht="13.5" thickBot="1">
      <c r="A23" s="73"/>
      <c r="B23" s="52" t="s">
        <v>59</v>
      </c>
      <c r="C23" s="43" t="s">
        <v>38</v>
      </c>
      <c r="D23" s="66"/>
      <c r="E23" s="43" t="s">
        <v>39</v>
      </c>
      <c r="F23" s="66"/>
      <c r="G23" s="2"/>
      <c r="H23" s="45"/>
    </row>
    <row r="24" spans="1:8" ht="13.5" thickBot="1">
      <c r="A24" s="73"/>
      <c r="B24" s="35"/>
      <c r="C24" s="43" t="s">
        <v>54</v>
      </c>
      <c r="D24" s="68"/>
      <c r="E24" s="43" t="s">
        <v>55</v>
      </c>
      <c r="F24" s="68"/>
      <c r="G24" s="2"/>
      <c r="H24" s="45"/>
    </row>
    <row r="25" spans="1:8" ht="13.5" thickBot="1">
      <c r="A25" s="73"/>
      <c r="B25" s="42" t="s">
        <v>42</v>
      </c>
      <c r="C25" s="100"/>
      <c r="D25" s="101"/>
      <c r="E25" s="101"/>
      <c r="F25" s="101"/>
      <c r="G25" s="102"/>
      <c r="H25" s="45"/>
    </row>
    <row r="26" spans="1:8" ht="13.5" thickBot="1">
      <c r="A26" s="73"/>
      <c r="B26" s="42" t="s">
        <v>43</v>
      </c>
      <c r="C26" s="100"/>
      <c r="D26" s="101"/>
      <c r="E26" s="101"/>
      <c r="F26" s="101"/>
      <c r="G26" s="102"/>
      <c r="H26" s="45"/>
    </row>
    <row r="27" spans="1:8" ht="13.5" thickBot="1">
      <c r="A27" s="73"/>
      <c r="B27" s="48" t="s">
        <v>41</v>
      </c>
      <c r="C27" s="100"/>
      <c r="D27" s="101"/>
      <c r="E27" s="101"/>
      <c r="F27" s="101"/>
      <c r="G27" s="102"/>
      <c r="H27" s="50"/>
    </row>
    <row r="28" spans="1:8" ht="10.5" customHeight="1" thickBot="1">
      <c r="A28" s="73"/>
      <c r="B28" s="24"/>
      <c r="C28" s="2"/>
      <c r="D28" s="2"/>
      <c r="E28" s="2"/>
      <c r="F28" s="2"/>
      <c r="G28" s="2"/>
      <c r="H28" s="26"/>
    </row>
    <row r="29" spans="1:8" ht="13.5" thickBot="1">
      <c r="A29" s="73"/>
      <c r="B29" s="111" t="s">
        <v>120</v>
      </c>
      <c r="C29" s="112"/>
      <c r="D29" s="112"/>
      <c r="E29" s="113"/>
      <c r="F29" s="112"/>
      <c r="G29" s="114"/>
      <c r="H29" s="41"/>
    </row>
    <row r="30" spans="1:8" ht="13.5" thickBot="1">
      <c r="A30" s="73"/>
      <c r="B30" s="106" t="s">
        <v>71</v>
      </c>
      <c r="C30" s="107"/>
      <c r="D30" s="11" t="s">
        <v>44</v>
      </c>
      <c r="E30" s="67"/>
      <c r="F30" s="12" t="s">
        <v>45</v>
      </c>
      <c r="G30" s="67"/>
      <c r="H30" s="45"/>
    </row>
    <row r="31" spans="1:8" ht="6.75" customHeight="1" thickBot="1">
      <c r="A31" s="73"/>
      <c r="B31" s="35"/>
      <c r="C31" s="2"/>
      <c r="D31" s="53"/>
      <c r="E31" s="2"/>
      <c r="F31" s="53"/>
      <c r="G31" s="2"/>
      <c r="H31" s="45"/>
    </row>
    <row r="32" spans="1:8" ht="13.5" thickBot="1">
      <c r="A32" s="73"/>
      <c r="B32" s="106" t="s">
        <v>51</v>
      </c>
      <c r="C32" s="108"/>
      <c r="D32" s="69"/>
      <c r="E32" s="2"/>
      <c r="F32" s="53"/>
      <c r="G32" s="2"/>
      <c r="H32" s="45"/>
    </row>
    <row r="33" spans="1:8" ht="13.5" thickBot="1">
      <c r="A33" s="73"/>
      <c r="B33" s="51"/>
      <c r="C33" s="2"/>
      <c r="D33" s="54"/>
      <c r="E33" s="2"/>
      <c r="F33" s="21" t="s">
        <v>81</v>
      </c>
      <c r="G33" s="2"/>
      <c r="H33" s="45"/>
    </row>
    <row r="34" spans="1:8" ht="13.5" thickBot="1">
      <c r="A34" s="73"/>
      <c r="B34" s="60" t="s">
        <v>46</v>
      </c>
      <c r="C34" s="2"/>
      <c r="D34" s="54"/>
      <c r="E34" s="31" t="s">
        <v>114</v>
      </c>
      <c r="F34" s="32"/>
      <c r="G34" s="30" t="s">
        <v>66</v>
      </c>
      <c r="H34" s="36"/>
    </row>
    <row r="35" spans="1:8" ht="13.5" thickBot="1">
      <c r="A35" s="73"/>
      <c r="B35" s="55"/>
      <c r="C35" s="2"/>
      <c r="D35" s="2"/>
      <c r="E35" s="19" t="s">
        <v>70</v>
      </c>
      <c r="F35" s="20"/>
      <c r="G35" s="20"/>
      <c r="H35" s="37"/>
    </row>
    <row r="36" spans="1:8" ht="13.5" thickBot="1">
      <c r="A36" s="73"/>
      <c r="B36" s="38" t="s">
        <v>117</v>
      </c>
      <c r="C36" s="2"/>
      <c r="D36" s="2"/>
      <c r="E36" s="2"/>
      <c r="F36" s="2"/>
      <c r="G36" s="2"/>
      <c r="H36" s="45"/>
    </row>
    <row r="37" spans="1:8" ht="13.5" thickBot="1">
      <c r="A37" s="73"/>
      <c r="B37" s="52" t="s">
        <v>47</v>
      </c>
      <c r="C37" s="78"/>
      <c r="D37" s="79"/>
      <c r="E37" s="2"/>
      <c r="F37" s="2"/>
      <c r="G37" s="2"/>
      <c r="H37" s="45"/>
    </row>
    <row r="38" spans="1:8" ht="13.5" thickBot="1">
      <c r="A38" s="73"/>
      <c r="B38" s="52" t="s">
        <v>30</v>
      </c>
      <c r="C38" s="78"/>
      <c r="D38" s="79"/>
      <c r="E38" s="2"/>
      <c r="F38" s="2"/>
      <c r="G38" s="2"/>
      <c r="H38" s="45"/>
    </row>
    <row r="39" spans="1:8" ht="13.5" thickBot="1">
      <c r="A39" s="73"/>
      <c r="B39" s="39" t="s">
        <v>56</v>
      </c>
      <c r="C39" s="2"/>
      <c r="D39" s="2"/>
      <c r="E39" s="61" t="s">
        <v>23</v>
      </c>
      <c r="F39" s="96"/>
      <c r="G39" s="97"/>
      <c r="H39" s="45"/>
    </row>
    <row r="40" spans="1:8" ht="13.5" thickBot="1">
      <c r="A40" s="73"/>
      <c r="B40" s="42" t="s">
        <v>47</v>
      </c>
      <c r="C40" s="78"/>
      <c r="D40" s="79"/>
      <c r="E40" s="43" t="s">
        <v>18</v>
      </c>
      <c r="F40" s="96"/>
      <c r="G40" s="97"/>
      <c r="H40" s="45"/>
    </row>
    <row r="41" spans="1:8" ht="13.5" thickBot="1">
      <c r="A41" s="73"/>
      <c r="B41" s="52" t="s">
        <v>30</v>
      </c>
      <c r="C41" s="78"/>
      <c r="D41" s="79"/>
      <c r="E41" s="62" t="s">
        <v>60</v>
      </c>
      <c r="F41" s="96"/>
      <c r="G41" s="97"/>
      <c r="H41" s="45"/>
    </row>
    <row r="42" spans="1:8" ht="13.5" thickBot="1">
      <c r="A42" s="73"/>
      <c r="B42" s="56" t="s">
        <v>61</v>
      </c>
      <c r="C42" s="70"/>
      <c r="D42" s="33" t="s">
        <v>74</v>
      </c>
      <c r="E42" s="66"/>
      <c r="F42" s="33" t="s">
        <v>58</v>
      </c>
      <c r="G42" s="66"/>
      <c r="H42" s="57" t="s">
        <v>57</v>
      </c>
    </row>
    <row r="43" spans="1:8" ht="13.5" thickBot="1">
      <c r="A43" s="73"/>
      <c r="B43" s="58" t="s">
        <v>80</v>
      </c>
      <c r="C43" s="66"/>
      <c r="D43" s="33" t="s">
        <v>74</v>
      </c>
      <c r="E43" s="66"/>
      <c r="F43" s="33" t="s">
        <v>58</v>
      </c>
      <c r="G43" s="66"/>
      <c r="H43" s="57" t="s">
        <v>57</v>
      </c>
    </row>
    <row r="44" spans="1:8" ht="13.5" thickBot="1">
      <c r="A44" s="73"/>
      <c r="B44" s="81" t="s">
        <v>62</v>
      </c>
      <c r="C44" s="82"/>
      <c r="D44" s="66"/>
      <c r="E44" s="17" t="s">
        <v>58</v>
      </c>
      <c r="F44" s="66"/>
      <c r="G44" s="17" t="s">
        <v>124</v>
      </c>
      <c r="H44" s="45"/>
    </row>
    <row r="45" spans="1:8" ht="13.5" thickBot="1">
      <c r="A45" s="73"/>
      <c r="B45" s="109" t="s">
        <v>49</v>
      </c>
      <c r="C45" s="110"/>
      <c r="D45" s="110"/>
      <c r="E45" s="110"/>
      <c r="F45" s="2"/>
      <c r="G45" s="2"/>
      <c r="H45" s="45"/>
    </row>
    <row r="46" spans="1:8" ht="13.5" thickBot="1">
      <c r="A46" s="73">
        <v>2014</v>
      </c>
      <c r="B46" s="86" t="s">
        <v>50</v>
      </c>
      <c r="C46" s="87"/>
      <c r="D46" s="66"/>
      <c r="E46" s="86" t="s">
        <v>63</v>
      </c>
      <c r="F46" s="87"/>
      <c r="G46" s="66"/>
      <c r="H46" s="45"/>
    </row>
    <row r="47" spans="1:8" ht="13.5" thickBot="1">
      <c r="A47" s="73">
        <v>2015</v>
      </c>
      <c r="B47" s="83" t="s">
        <v>67</v>
      </c>
      <c r="C47" s="84"/>
      <c r="D47" s="84"/>
      <c r="E47" s="84"/>
      <c r="F47" s="85"/>
      <c r="G47" s="66"/>
      <c r="H47" s="45"/>
    </row>
    <row r="48" spans="1:8" ht="13.5" thickBot="1">
      <c r="A48" s="73"/>
      <c r="B48" s="90" t="s">
        <v>122</v>
      </c>
      <c r="C48" s="91"/>
      <c r="D48" s="66"/>
      <c r="E48" s="88" t="s">
        <v>121</v>
      </c>
      <c r="F48" s="89"/>
      <c r="G48" s="66"/>
      <c r="H48" s="45"/>
    </row>
    <row r="49" spans="1:8" ht="15.75" customHeight="1" thickBot="1">
      <c r="A49" s="76" t="s">
        <v>102</v>
      </c>
      <c r="B49" s="90" t="s">
        <v>151</v>
      </c>
      <c r="C49" s="91"/>
      <c r="D49" s="66"/>
      <c r="E49" s="2"/>
      <c r="F49" s="2"/>
      <c r="G49" s="2"/>
      <c r="H49" s="45"/>
    </row>
    <row r="50" spans="1:8" ht="13.5" thickBot="1">
      <c r="A50" s="76" t="s">
        <v>103</v>
      </c>
      <c r="B50" s="103" t="s">
        <v>68</v>
      </c>
      <c r="C50" s="104"/>
      <c r="D50" s="105"/>
      <c r="E50" s="66"/>
      <c r="G50" s="72" t="s">
        <v>150</v>
      </c>
      <c r="H50" s="66"/>
    </row>
    <row r="51" spans="1:8" ht="12" customHeight="1" thickBot="1">
      <c r="A51" s="76" t="s">
        <v>104</v>
      </c>
      <c r="B51" s="24"/>
      <c r="C51" s="2"/>
      <c r="D51" s="2"/>
      <c r="E51" s="2"/>
      <c r="F51" s="2"/>
      <c r="G51" s="2"/>
      <c r="H51" s="26"/>
    </row>
    <row r="52" spans="1:8" ht="13.5" thickBot="1">
      <c r="A52" s="76" t="s">
        <v>105</v>
      </c>
      <c r="B52" s="34" t="s">
        <v>34</v>
      </c>
      <c r="C52" s="40"/>
      <c r="D52" s="40"/>
      <c r="E52" s="40"/>
      <c r="F52" s="40"/>
      <c r="G52" s="40"/>
      <c r="H52" s="41"/>
    </row>
    <row r="53" spans="1:8" ht="13.5" thickBot="1">
      <c r="A53" s="76" t="s">
        <v>106</v>
      </c>
      <c r="B53" s="42" t="s">
        <v>5</v>
      </c>
      <c r="C53" s="78"/>
      <c r="D53" s="79"/>
      <c r="E53" s="43" t="s">
        <v>12</v>
      </c>
      <c r="F53" s="92"/>
      <c r="G53" s="93"/>
      <c r="H53" s="45"/>
    </row>
    <row r="54" spans="1:8" ht="13.5" thickBot="1">
      <c r="A54" s="76" t="s">
        <v>107</v>
      </c>
      <c r="B54" s="42" t="s">
        <v>36</v>
      </c>
      <c r="C54" s="78"/>
      <c r="D54" s="79"/>
      <c r="E54" s="43" t="s">
        <v>35</v>
      </c>
      <c r="F54" s="78"/>
      <c r="G54" s="79"/>
      <c r="H54" s="45"/>
    </row>
    <row r="55" spans="1:8" ht="13.5" thickBot="1">
      <c r="A55" s="76" t="s">
        <v>108</v>
      </c>
      <c r="B55" s="59"/>
      <c r="C55" s="80"/>
      <c r="D55" s="80"/>
      <c r="E55" s="63" t="s">
        <v>23</v>
      </c>
      <c r="F55" s="78"/>
      <c r="G55" s="79"/>
      <c r="H55" s="50"/>
    </row>
    <row r="56" spans="1:8" ht="12.75">
      <c r="A56" s="76" t="s">
        <v>109</v>
      </c>
      <c r="B56" s="28" t="s">
        <v>48</v>
      </c>
      <c r="C56" s="2"/>
      <c r="D56" s="2"/>
      <c r="E56" s="2"/>
      <c r="F56" s="2"/>
      <c r="G56" s="2"/>
      <c r="H56" s="26"/>
    </row>
    <row r="57" spans="1:8" ht="12.75">
      <c r="A57" s="76" t="s">
        <v>110</v>
      </c>
      <c r="B57" s="3" t="s">
        <v>64</v>
      </c>
      <c r="C57" s="4"/>
      <c r="D57" s="4"/>
      <c r="E57" s="2"/>
      <c r="F57" s="2"/>
      <c r="G57" s="2"/>
      <c r="H57" s="26"/>
    </row>
    <row r="58" spans="1:8" ht="12.75">
      <c r="A58" s="76" t="s">
        <v>111</v>
      </c>
      <c r="B58" s="3" t="s">
        <v>53</v>
      </c>
      <c r="C58" s="4"/>
      <c r="D58" s="4"/>
      <c r="E58" s="2"/>
      <c r="F58" s="2"/>
      <c r="G58" s="2"/>
      <c r="H58" s="26"/>
    </row>
    <row r="59" spans="1:8" ht="12.75">
      <c r="A59" s="76" t="s">
        <v>112</v>
      </c>
      <c r="B59" s="24"/>
      <c r="C59" s="2"/>
      <c r="D59" s="18"/>
      <c r="E59" s="2"/>
      <c r="F59" s="2"/>
      <c r="G59" s="2"/>
      <c r="H59" s="26"/>
    </row>
    <row r="60" spans="1:8" ht="13.5" thickBot="1">
      <c r="A60" s="76" t="s">
        <v>113</v>
      </c>
      <c r="B60" s="71" t="s">
        <v>148</v>
      </c>
      <c r="C60" s="2"/>
      <c r="D60" s="2"/>
      <c r="E60" s="2"/>
      <c r="F60" s="16"/>
      <c r="G60" s="16"/>
      <c r="H60" s="29"/>
    </row>
    <row r="61" spans="1:8" ht="12.75">
      <c r="A61" s="76"/>
      <c r="B61" s="7" t="s">
        <v>131</v>
      </c>
      <c r="C61" s="8"/>
      <c r="D61" s="8"/>
      <c r="E61" s="2"/>
      <c r="F61" s="2"/>
      <c r="G61" s="6" t="s">
        <v>37</v>
      </c>
      <c r="H61" s="26"/>
    </row>
    <row r="62" spans="1:8" ht="12.75">
      <c r="A62" s="76" t="s">
        <v>115</v>
      </c>
      <c r="B62" s="9" t="s">
        <v>52</v>
      </c>
      <c r="C62" s="5"/>
      <c r="D62" s="10"/>
      <c r="E62" s="13"/>
      <c r="F62" s="13"/>
      <c r="G62" s="13"/>
      <c r="H62" s="15"/>
    </row>
    <row r="63" ht="12.75">
      <c r="A63" s="76" t="s">
        <v>116</v>
      </c>
    </row>
    <row r="64" ht="12.75">
      <c r="A64" s="76" t="s">
        <v>118</v>
      </c>
    </row>
    <row r="65" ht="12.75">
      <c r="A65" s="76" t="s">
        <v>119</v>
      </c>
    </row>
    <row r="66" ht="12.75">
      <c r="A66" s="76" t="s">
        <v>130</v>
      </c>
    </row>
    <row r="67" ht="12.75">
      <c r="A67" s="76" t="s">
        <v>133</v>
      </c>
    </row>
    <row r="68" ht="12.75">
      <c r="A68" s="76" t="s">
        <v>125</v>
      </c>
    </row>
    <row r="69" ht="12.75">
      <c r="A69" s="76" t="s">
        <v>0</v>
      </c>
    </row>
    <row r="70" ht="12.75">
      <c r="A70" s="76" t="s">
        <v>126</v>
      </c>
    </row>
    <row r="71" ht="12.75">
      <c r="A71" s="76" t="s">
        <v>77</v>
      </c>
    </row>
    <row r="72" ht="12.75">
      <c r="A72" s="76" t="s">
        <v>127</v>
      </c>
    </row>
    <row r="73" ht="12.75">
      <c r="A73" s="76" t="s">
        <v>2</v>
      </c>
    </row>
    <row r="74" ht="12.75">
      <c r="A74" s="76" t="s">
        <v>4</v>
      </c>
    </row>
    <row r="75" ht="12.75">
      <c r="A75" s="76" t="s">
        <v>6</v>
      </c>
    </row>
    <row r="76" ht="12.75">
      <c r="A76" s="76" t="s">
        <v>8</v>
      </c>
    </row>
    <row r="77" ht="12.75">
      <c r="A77" s="76" t="s">
        <v>11</v>
      </c>
    </row>
    <row r="78" ht="12.75">
      <c r="A78" s="76" t="s">
        <v>128</v>
      </c>
    </row>
    <row r="79" ht="12.75">
      <c r="A79" s="76" t="s">
        <v>14</v>
      </c>
    </row>
    <row r="82" ht="12.75">
      <c r="A82" s="73" t="s">
        <v>82</v>
      </c>
    </row>
    <row r="83" ht="12.75">
      <c r="A83" s="73" t="s">
        <v>83</v>
      </c>
    </row>
    <row r="84" ht="12.75">
      <c r="A84" s="73" t="s">
        <v>84</v>
      </c>
    </row>
    <row r="85" ht="12.75">
      <c r="A85" s="73" t="s">
        <v>134</v>
      </c>
    </row>
    <row r="86" ht="12.75">
      <c r="A86" s="73" t="s">
        <v>85</v>
      </c>
    </row>
    <row r="87" ht="12.75">
      <c r="A87" s="73" t="s">
        <v>87</v>
      </c>
    </row>
    <row r="88" ht="12.75">
      <c r="A88" s="73" t="s">
        <v>135</v>
      </c>
    </row>
    <row r="89" ht="12.75">
      <c r="A89" s="73" t="s">
        <v>89</v>
      </c>
    </row>
    <row r="90" ht="12.75">
      <c r="A90" s="73" t="s">
        <v>99</v>
      </c>
    </row>
    <row r="91" ht="12.75">
      <c r="A91" s="73" t="s">
        <v>90</v>
      </c>
    </row>
    <row r="92" ht="12.75">
      <c r="A92" s="73" t="s">
        <v>91</v>
      </c>
    </row>
    <row r="93" ht="12.75">
      <c r="A93" s="73" t="s">
        <v>94</v>
      </c>
    </row>
    <row r="94" ht="12.75">
      <c r="A94" s="73" t="s">
        <v>136</v>
      </c>
    </row>
    <row r="95" ht="12.75">
      <c r="A95" s="73" t="s">
        <v>137</v>
      </c>
    </row>
    <row r="96" ht="12.75">
      <c r="A96" s="73" t="s">
        <v>138</v>
      </c>
    </row>
    <row r="97" ht="12.75">
      <c r="A97" s="73" t="s">
        <v>96</v>
      </c>
    </row>
    <row r="98" ht="12.75">
      <c r="A98" s="73" t="s">
        <v>139</v>
      </c>
    </row>
    <row r="99" ht="12.75">
      <c r="A99" s="73" t="s">
        <v>140</v>
      </c>
    </row>
    <row r="100" ht="12.75">
      <c r="A100" s="73" t="s">
        <v>141</v>
      </c>
    </row>
    <row r="101" ht="12.75">
      <c r="A101" s="73" t="s">
        <v>142</v>
      </c>
    </row>
    <row r="102" ht="12.75">
      <c r="A102" s="73" t="s">
        <v>143</v>
      </c>
    </row>
    <row r="103" ht="12.75">
      <c r="A103" s="73" t="s">
        <v>144</v>
      </c>
    </row>
    <row r="104" ht="12.75">
      <c r="A104" s="73" t="s">
        <v>145</v>
      </c>
    </row>
    <row r="105" ht="12.75">
      <c r="A105" s="73" t="s">
        <v>86</v>
      </c>
    </row>
    <row r="106" ht="12.75">
      <c r="A106" s="73" t="s">
        <v>93</v>
      </c>
    </row>
    <row r="107" ht="12.75">
      <c r="A107" s="73" t="s">
        <v>92</v>
      </c>
    </row>
    <row r="108" ht="12.75">
      <c r="A108" s="73" t="s">
        <v>146</v>
      </c>
    </row>
    <row r="109" ht="12.75">
      <c r="A109" s="73" t="s">
        <v>146</v>
      </c>
    </row>
    <row r="110" ht="12.75">
      <c r="A110" s="73" t="s">
        <v>95</v>
      </c>
    </row>
    <row r="111" ht="12.75">
      <c r="A111" s="73" t="s">
        <v>97</v>
      </c>
    </row>
    <row r="112" ht="12.75">
      <c r="A112" s="73" t="s">
        <v>88</v>
      </c>
    </row>
    <row r="113" ht="12.75">
      <c r="A113" s="73" t="s">
        <v>98</v>
      </c>
    </row>
    <row r="114" ht="12.75">
      <c r="A114" s="73" t="s">
        <v>100</v>
      </c>
    </row>
    <row r="115" ht="12.75">
      <c r="A115" s="73" t="s">
        <v>147</v>
      </c>
    </row>
    <row r="116" ht="12.75">
      <c r="A116" s="73" t="s">
        <v>101</v>
      </c>
    </row>
  </sheetData>
  <sheetProtection/>
  <mergeCells count="51">
    <mergeCell ref="C14:D14"/>
    <mergeCell ref="C15:D15"/>
    <mergeCell ref="C27:G27"/>
    <mergeCell ref="B29:G29"/>
    <mergeCell ref="B49:C49"/>
    <mergeCell ref="B50:D50"/>
    <mergeCell ref="B30:C30"/>
    <mergeCell ref="B32:C32"/>
    <mergeCell ref="C41:D41"/>
    <mergeCell ref="C26:G26"/>
    <mergeCell ref="C9:D9"/>
    <mergeCell ref="C10:D10"/>
    <mergeCell ref="C11:D11"/>
    <mergeCell ref="B45:E45"/>
    <mergeCell ref="C12:D12"/>
    <mergeCell ref="F39:G39"/>
    <mergeCell ref="F40:G40"/>
    <mergeCell ref="C37:D37"/>
    <mergeCell ref="C38:D38"/>
    <mergeCell ref="C40:D40"/>
    <mergeCell ref="B46:C46"/>
    <mergeCell ref="F17:G17"/>
    <mergeCell ref="C16:D16"/>
    <mergeCell ref="C17:D17"/>
    <mergeCell ref="C25:G25"/>
    <mergeCell ref="F13:G13"/>
    <mergeCell ref="F14:G14"/>
    <mergeCell ref="F15:G15"/>
    <mergeCell ref="F16:G16"/>
    <mergeCell ref="C21:D21"/>
    <mergeCell ref="C13:D13"/>
    <mergeCell ref="F54:G54"/>
    <mergeCell ref="F55:G55"/>
    <mergeCell ref="C2:F2"/>
    <mergeCell ref="C3:F3"/>
    <mergeCell ref="C4:F4"/>
    <mergeCell ref="C20:D20"/>
    <mergeCell ref="F41:G41"/>
    <mergeCell ref="F10:G10"/>
    <mergeCell ref="F11:G11"/>
    <mergeCell ref="F12:G12"/>
    <mergeCell ref="D6:E6"/>
    <mergeCell ref="C53:D53"/>
    <mergeCell ref="C54:D54"/>
    <mergeCell ref="C55:D55"/>
    <mergeCell ref="B44:C44"/>
    <mergeCell ref="B47:F47"/>
    <mergeCell ref="E46:F46"/>
    <mergeCell ref="E48:F48"/>
    <mergeCell ref="B48:C48"/>
    <mergeCell ref="F53:G53"/>
  </mergeCells>
  <conditionalFormatting sqref="C9:D17 F53:G55 F9:G17 H9 C20:D21 F20:F21 D23:D24 F23:F24 C25:G27 E30 G30 D32 C37:D38 F39:G41 G42:G43 E42:E43 C40:D41 C42:C43 D44 C53:D54 D46 G46:G48 D48 E50 F44">
    <cfRule type="cellIs" priority="5" dxfId="1" operator="equal" stopIfTrue="1">
      <formula>0</formula>
    </cfRule>
    <cfRule type="cellIs" priority="6" dxfId="0" operator="greaterThan" stopIfTrue="1">
      <formula>0</formula>
    </cfRule>
  </conditionalFormatting>
  <conditionalFormatting sqref="H50">
    <cfRule type="cellIs" priority="3" dxfId="1" operator="equal" stopIfTrue="1">
      <formula>0</formula>
    </cfRule>
    <cfRule type="cellIs" priority="4" dxfId="0" operator="greaterThan" stopIfTrue="1">
      <formula>0</formula>
    </cfRule>
  </conditionalFormatting>
  <conditionalFormatting sqref="D49">
    <cfRule type="cellIs" priority="1" dxfId="1" operator="equal" stopIfTrue="1">
      <formula>0</formula>
    </cfRule>
    <cfRule type="cellIs" priority="2" dxfId="0" operator="greaterThan" stopIfTrue="1">
      <formula>0</formula>
    </cfRule>
  </conditionalFormatting>
  <dataValidations count="10">
    <dataValidation type="list" allowBlank="1" showInputMessage="1" showErrorMessage="1" sqref="E50:E51 D32:D33 G46:G48 D48:D49 D46 D23:D24 F23:F24">
      <formula1>$A$21:$A$22</formula1>
    </dataValidation>
    <dataValidation type="list" allowBlank="1" showInputMessage="1" showErrorMessage="1" sqref="C42:C43">
      <formula1>$A$46:$A$47</formula1>
    </dataValidation>
    <dataValidation type="list" allowBlank="1" showInputMessage="1" showErrorMessage="1" sqref="E42:E43">
      <formula1>$A$49:$A$60</formula1>
    </dataValidation>
    <dataValidation type="list" allowBlank="1" showInputMessage="1" showErrorMessage="1" sqref="H9">
      <formula1>$A$12:$A$19</formula1>
    </dataValidation>
    <dataValidation type="whole" allowBlank="1" showInputMessage="1" showErrorMessage="1" sqref="G42:G43">
      <formula1>1</formula1>
      <formula2>31</formula2>
    </dataValidation>
    <dataValidation type="whole" allowBlank="1" showInputMessage="1" showErrorMessage="1" sqref="D44">
      <formula1>3</formula1>
      <formula2>10</formula2>
    </dataValidation>
    <dataValidation type="list" allowBlank="1" showInputMessage="1" showErrorMessage="1" sqref="C21:D21 F53:G53">
      <formula1>$A$68:$A$79</formula1>
    </dataValidation>
    <dataValidation type="whole" allowBlank="1" showInputMessage="1" showErrorMessage="1" sqref="F20">
      <formula1>1</formula1>
      <formula2>6</formula2>
    </dataValidation>
    <dataValidation type="list" allowBlank="1" showInputMessage="1" showErrorMessage="1" sqref="F21">
      <formula1>$A$64:$A$66</formula1>
    </dataValidation>
    <dataValidation type="whole" allowBlank="1" showInputMessage="1" showErrorMessage="1" sqref="F44">
      <formula1>2</formula1>
      <formula2>10</formula2>
    </dataValidation>
  </dataValidations>
  <hyperlinks>
    <hyperlink ref="G34" r:id="rId1" display="http://www.danube.or.at/leonet/"/>
  </hyperlinks>
  <printOptions/>
  <pageMargins left="0.38" right="0.41" top="0.38" bottom="0.44" header="0.34" footer="0.3"/>
  <pageSetup horizontalDpi="300" verticalDpi="3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Rektori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tolnai</dc:creator>
  <cp:keywords/>
  <dc:description/>
  <cp:lastModifiedBy>Zilahi Tibor</cp:lastModifiedBy>
  <cp:lastPrinted>2014-03-04T14:11:18Z</cp:lastPrinted>
  <dcterms:created xsi:type="dcterms:W3CDTF">2007-06-05T11:46:29Z</dcterms:created>
  <dcterms:modified xsi:type="dcterms:W3CDTF">2014-03-04T14:53:23Z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